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3009" sheetId="1" r:id="rId1"/>
  </sheets>
  <definedNames/>
  <calcPr fullCalcOnLoad="1"/>
</workbook>
</file>

<file path=xl/sharedStrings.xml><?xml version="1.0" encoding="utf-8"?>
<sst xmlns="http://schemas.openxmlformats.org/spreadsheetml/2006/main" count="681" uniqueCount="191">
  <si>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</si>
  <si>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</si>
  <si>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</si>
  <si>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</si>
  <si>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</si>
  <si>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</si>
  <si>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</si>
  <si>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</si>
  <si>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</si>
  <si>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</si>
  <si>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</si>
  <si>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</si>
  <si>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</si>
  <si>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</si>
  <si>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</si>
  <si>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</si>
  <si>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</si>
  <si>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</si>
  <si>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</si>
  <si>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</si>
  <si>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</si>
  <si>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</si>
  <si>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</si>
  <si>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</si>
  <si>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</si>
  <si>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</si>
  <si>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</si>
  <si>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</si>
  <si>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</si>
  <si>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</si>
  <si>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</si>
  <si>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</si>
  <si>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</si>
  <si>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</si>
  <si>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</si>
  <si>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</si>
  <si>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</si>
  <si>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</si>
  <si>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</si>
  <si>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</si>
  <si>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</si>
  <si>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</si>
  <si>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</si>
  <si>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</si>
  <si>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</si>
  <si>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</si>
  <si>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</si>
  <si>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</si>
  <si>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</si>
  <si>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</si>
  <si>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</si>
  <si>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</si>
  <si>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</si>
  <si>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</si>
  <si>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</si>
  <si>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</si>
  <si>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</si>
  <si>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</si>
  <si>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</si>
  <si>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</si>
  <si>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</si>
  <si>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</si>
  <si>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</si>
  <si>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</si>
  <si>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</si>
  <si>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</si>
  <si>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</si>
  <si>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</si>
  <si>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</si>
  <si>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</si>
  <si>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</si>
  <si>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</si>
  <si>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</si>
  <si>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</si>
  <si>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</si>
  <si>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</si>
  <si>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</si>
  <si>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</si>
  <si>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</si>
  <si>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</si>
  <si>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</si>
  <si>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</si>
  <si>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</si>
  <si>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</si>
  <si>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</si>
  <si>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</si>
  <si>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</si>
  <si>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</si>
  <si>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</si>
  <si>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</si>
  <si>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</si>
  <si>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</si>
  <si>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</si>
  <si>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</si>
  <si>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</si>
  <si>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</si>
  <si>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</si>
  <si>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</si>
  <si>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</si>
  <si>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</si>
  <si>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</si>
  <si>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</si>
  <si>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</si>
  <si>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</si>
  <si>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</si>
  <si>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</si>
  <si>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</si>
  <si>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</si>
  <si>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</si>
  <si>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</si>
  <si>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</si>
  <si>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</si>
  <si>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</si>
  <si>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</si>
  <si>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</si>
  <si>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</si>
  <si>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</si>
  <si>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</si>
  <si>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</si>
  <si>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</si>
  <si>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</si>
  <si>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</si>
  <si>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</si>
  <si>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</si>
  <si>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</si>
  <si>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</si>
  <si>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</si>
  <si>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</si>
  <si>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</si>
  <si>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</si>
  <si>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</si>
  <si>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</si>
  <si>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</si>
  <si>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</si>
  <si>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</si>
  <si>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</si>
  <si>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</si>
  <si>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</si>
  <si>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</si>
  <si>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</si>
  <si>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</si>
  <si>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</si>
  <si>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</si>
  <si>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</si>
  <si>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</si>
  <si>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</si>
  <si>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</si>
  <si>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</si>
  <si>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</si>
  <si>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</si>
  <si>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</si>
  <si>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</si>
  <si>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</si>
  <si>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</si>
  <si>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</si>
  <si>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</si>
  <si>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</si>
  <si>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</si>
  <si>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</si>
  <si>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</si>
  <si>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</si>
  <si>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</si>
  <si>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</si>
  <si>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</si>
  <si>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</si>
  <si>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</si>
  <si>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</si>
  <si>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</si>
  <si>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</si>
  <si>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</si>
  <si>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</si>
  <si>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</si>
  <si>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</si>
  <si>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</si>
  <si>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</si>
  <si>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</si>
  <si>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</si>
  <si>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</si>
  <si>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</si>
  <si>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</si>
  <si>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</si>
  <si>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</si>
  <si>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</si>
  <si>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</si>
  <si>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по ДП "Компаніївський ЛГ" станом на 12.11.2020 року</t>
  </si>
  <si>
    <t>КР ЛРК №001753</t>
  </si>
  <si>
    <t>Аджамська ОТГ</t>
  </si>
  <si>
    <t>4/1</t>
  </si>
  <si>
    <t>4/3</t>
  </si>
  <si>
    <t>4/4</t>
  </si>
  <si>
    <t>КР ЛРК №001754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</si>
</sst>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19"/>
  <sheetViews>
    <sheetView tabSelected="1" zoomScalePageLayoutView="0" workbookViewId="0" topLeftCell="A88">
      <selection activeCell="O99" sqref="O99:O10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8.75">
      <c r="A4" s="4"/>
      <c r="B4" s="5"/>
      <c r="C4" s="5"/>
      <c r="D4" s="36" t="s">
        <v>184</v>
      </c>
      <c r="E4" s="36"/>
      <c r="F4" s="36"/>
      <c r="G4" s="36"/>
      <c r="H4" s="36"/>
      <c r="I4" s="36"/>
      <c r="J4" s="36"/>
      <c r="K4" s="36"/>
      <c r="L4" s="36"/>
      <c r="M4" s="36"/>
      <c r="N4" s="5"/>
      <c r="O4" s="5"/>
      <c r="P4" s="6"/>
    </row>
    <row r="5" spans="1:17" ht="52.5" customHeight="1">
      <c r="A5" s="37" t="s">
        <v>8</v>
      </c>
      <c r="B5" s="37" t="s">
        <v>0</v>
      </c>
      <c r="C5" s="37" t="s">
        <v>9</v>
      </c>
      <c r="D5" s="37" t="s">
        <v>1</v>
      </c>
      <c r="E5" s="38" t="s">
        <v>10</v>
      </c>
      <c r="F5" s="37" t="s">
        <v>2</v>
      </c>
      <c r="G5" s="37" t="s">
        <v>3</v>
      </c>
      <c r="H5" s="37" t="s">
        <v>4</v>
      </c>
      <c r="I5" s="33" t="s">
        <v>5</v>
      </c>
      <c r="J5" s="33"/>
      <c r="K5" s="33" t="s">
        <v>11</v>
      </c>
      <c r="L5" s="33"/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</row>
    <row r="6" spans="1:17" ht="66" customHeight="1">
      <c r="A6" s="37"/>
      <c r="B6" s="37"/>
      <c r="C6" s="37"/>
      <c r="D6" s="37"/>
      <c r="E6" s="39"/>
      <c r="F6" s="37"/>
      <c r="G6" s="37"/>
      <c r="H6" s="37"/>
      <c r="I6" s="1" t="s">
        <v>6</v>
      </c>
      <c r="J6" s="1" t="s">
        <v>7</v>
      </c>
      <c r="K6" s="1" t="s">
        <v>12</v>
      </c>
      <c r="L6" s="1" t="s">
        <v>13</v>
      </c>
      <c r="M6" s="32"/>
      <c r="N6" s="32"/>
      <c r="O6" s="32"/>
      <c r="P6" s="32"/>
      <c r="Q6" s="3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H13+H14+H15+H16+H17+H18+H19+H20+H21+H22+H23+H24+H26+H35+H36+H39+H40+H41+H42+H43+H44+H45+H46+H47+H48+H49+H50+H51+H52+H53+H61+H62+H63+H64+H65+H66+H67+H68+H72+H73+H74+H75+H76+H77+H78+H79+H82+H83+H84+H85+H86+H87+H88+H89+H90+H91+H92+H93+H94+H95+H96+H97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I13+I14+I15+I16+I17+I18+I19+I20+I21+I22+I23+I24+I26+I35+I36+I39+I40+I41+I42+I43+I44+I45+I46+I47+I48+I49+I50+I51+I52+I53+I61+I62+I63+I64+I65+I66+I67+I68+I72+I73+I74+I75+I76+I77+I78+I79+I82+I83+I84+I86+I85+I87+I88+I89+I90+I91+I92+I93+I94+I95+I96+I97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31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J26+J32+J58+J59+J60+J61+J64+J107+J108+J109+J110+J111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J26+J32+J40+J41+J42+J57+J58+J59+J60+J61+J64+J107+J108+J109+J110+J111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120</v>
      </c>
      <c r="H97" s="24">
        <v>8.2</v>
      </c>
      <c r="I97" s="24">
        <v>116</v>
      </c>
      <c r="J97" s="24">
        <v>104</v>
      </c>
      <c r="K97" s="24"/>
      <c r="L97" s="24">
        <v>8.2</v>
      </c>
      <c r="M97" s="2" t="s">
        <v>183</v>
      </c>
      <c r="N97" s="18">
        <v>44132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25</v>
      </c>
      <c r="F98" s="22" t="s">
        <v>95</v>
      </c>
      <c r="G98" s="14" t="s">
        <v>38</v>
      </c>
      <c r="H98" s="24">
        <v>4.1</v>
      </c>
      <c r="I98" s="24">
        <v>53</v>
      </c>
      <c r="J98" s="24">
        <v>47</v>
      </c>
      <c r="K98" s="24"/>
      <c r="L98" s="24">
        <v>4.1</v>
      </c>
      <c r="M98" s="2" t="s">
        <v>185</v>
      </c>
      <c r="N98" s="18">
        <v>44147</v>
      </c>
      <c r="O98" s="2" t="s">
        <v>186</v>
      </c>
      <c r="P98" s="16"/>
      <c r="Q98" s="16"/>
    </row>
    <row r="99" spans="1:17" s="17" customFormat="1" ht="15" customHeight="1">
      <c r="A99" s="27"/>
      <c r="B99" s="2" t="s">
        <v>33</v>
      </c>
      <c r="C99" s="16">
        <v>2</v>
      </c>
      <c r="D99" s="2" t="s">
        <v>37</v>
      </c>
      <c r="E99" s="2" t="s">
        <v>32</v>
      </c>
      <c r="F99" s="22" t="s">
        <v>146</v>
      </c>
      <c r="G99" s="14" t="s">
        <v>187</v>
      </c>
      <c r="H99" s="24">
        <v>0.9</v>
      </c>
      <c r="I99" s="24">
        <v>95</v>
      </c>
      <c r="J99" s="24">
        <v>83</v>
      </c>
      <c r="K99" s="24"/>
      <c r="L99" s="24">
        <v>0.9</v>
      </c>
      <c r="M99" s="2" t="s">
        <v>190</v>
      </c>
      <c r="N99" s="18">
        <v>44147</v>
      </c>
      <c r="O99" s="2" t="s">
        <v>137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104</v>
      </c>
      <c r="H100" s="24">
        <v>0.9</v>
      </c>
      <c r="I100" s="24">
        <v>86</v>
      </c>
      <c r="J100" s="24">
        <v>75</v>
      </c>
      <c r="K100" s="24"/>
      <c r="L100" s="24">
        <v>0.9</v>
      </c>
      <c r="M100" s="2" t="s">
        <v>190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188</v>
      </c>
      <c r="H101" s="24">
        <v>0.9</v>
      </c>
      <c r="I101" s="24">
        <v>50</v>
      </c>
      <c r="J101" s="24">
        <v>43</v>
      </c>
      <c r="K101" s="24"/>
      <c r="L101" s="24">
        <v>0.9</v>
      </c>
      <c r="M101" s="2" t="s">
        <v>190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189</v>
      </c>
      <c r="H102" s="24">
        <v>0.5</v>
      </c>
      <c r="I102" s="24">
        <v>51</v>
      </c>
      <c r="J102" s="24">
        <v>44</v>
      </c>
      <c r="K102" s="24"/>
      <c r="L102" s="24">
        <v>0.5</v>
      </c>
      <c r="M102" s="2" t="s">
        <v>190</v>
      </c>
      <c r="N102" s="18">
        <v>44147</v>
      </c>
      <c r="O102" s="2" t="s">
        <v>137</v>
      </c>
      <c r="P102" s="16"/>
      <c r="Q102" s="16"/>
    </row>
    <row r="103" spans="1:17" s="17" customFormat="1" ht="14.25" customHeight="1">
      <c r="A103" s="21"/>
      <c r="B103" s="2"/>
      <c r="C103" s="16"/>
      <c r="D103" s="2"/>
      <c r="E103" s="2"/>
      <c r="F103" s="22"/>
      <c r="G103" s="23"/>
      <c r="H103" s="24"/>
      <c r="I103" s="24"/>
      <c r="J103" s="24"/>
      <c r="K103" s="24"/>
      <c r="L103" s="24"/>
      <c r="M103" s="2"/>
      <c r="N103" s="18"/>
      <c r="O103" s="2"/>
      <c r="P103" s="16"/>
      <c r="Q103" s="16"/>
    </row>
    <row r="104" spans="1:17" ht="12.75">
      <c r="A104" s="2"/>
      <c r="B104" s="10" t="s">
        <v>21</v>
      </c>
      <c r="C104" s="10"/>
      <c r="D104" s="10"/>
      <c r="E104" s="10"/>
      <c r="F104" s="10"/>
      <c r="G104" s="10"/>
      <c r="H104" s="10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17" customFormat="1" ht="12.75">
      <c r="A105" s="20"/>
      <c r="B105" s="2" t="s">
        <v>23</v>
      </c>
      <c r="C105" s="16">
        <v>2</v>
      </c>
      <c r="D105" s="2" t="s">
        <v>68</v>
      </c>
      <c r="E105" s="2" t="s">
        <v>69</v>
      </c>
      <c r="F105" s="16">
        <v>93</v>
      </c>
      <c r="G105" s="8" t="s">
        <v>70</v>
      </c>
      <c r="H105" s="16">
        <v>0.1</v>
      </c>
      <c r="I105" s="16">
        <v>2</v>
      </c>
      <c r="J105" s="16">
        <v>1</v>
      </c>
      <c r="K105" s="16"/>
      <c r="L105" s="16">
        <v>0.1</v>
      </c>
      <c r="M105" s="2" t="s">
        <v>71</v>
      </c>
      <c r="N105" s="18">
        <v>43938</v>
      </c>
      <c r="O105" s="2" t="s">
        <v>41</v>
      </c>
      <c r="P105" s="16"/>
      <c r="Q105" s="16"/>
    </row>
    <row r="106" spans="1:17" s="17" customFormat="1" ht="12.75">
      <c r="A106" s="20"/>
      <c r="B106" s="2" t="s">
        <v>79</v>
      </c>
      <c r="C106" s="16">
        <v>2</v>
      </c>
      <c r="D106" s="2" t="s">
        <v>68</v>
      </c>
      <c r="E106" s="2" t="s">
        <v>80</v>
      </c>
      <c r="F106" s="16">
        <v>19</v>
      </c>
      <c r="G106" s="8" t="s">
        <v>81</v>
      </c>
      <c r="H106" s="16">
        <v>1.3</v>
      </c>
      <c r="I106" s="16">
        <v>3</v>
      </c>
      <c r="J106" s="16">
        <v>3</v>
      </c>
      <c r="K106" s="16"/>
      <c r="L106" s="16">
        <v>1.3</v>
      </c>
      <c r="M106" s="2" t="s">
        <v>82</v>
      </c>
      <c r="N106" s="18">
        <v>43939</v>
      </c>
      <c r="O106" s="2" t="s">
        <v>83</v>
      </c>
      <c r="P106" s="16"/>
      <c r="Q106" s="16"/>
    </row>
    <row r="107" spans="1:17" s="17" customFormat="1" ht="12.75">
      <c r="A107" s="20"/>
      <c r="B107" s="2" t="s">
        <v>23</v>
      </c>
      <c r="C107" s="16">
        <v>2</v>
      </c>
      <c r="D107" s="2" t="s">
        <v>68</v>
      </c>
      <c r="E107" s="2" t="s">
        <v>61</v>
      </c>
      <c r="F107" s="16">
        <v>99</v>
      </c>
      <c r="G107" s="8" t="s">
        <v>70</v>
      </c>
      <c r="H107" s="16">
        <v>0.2</v>
      </c>
      <c r="I107" s="16">
        <v>6</v>
      </c>
      <c r="J107" s="16">
        <v>5</v>
      </c>
      <c r="K107" s="16"/>
      <c r="L107" s="16">
        <v>0.2</v>
      </c>
      <c r="M107" s="2" t="s">
        <v>115</v>
      </c>
      <c r="N107" s="7">
        <v>44015</v>
      </c>
      <c r="O107" s="2" t="s">
        <v>137</v>
      </c>
      <c r="P107" s="16"/>
      <c r="Q107" s="16"/>
    </row>
    <row r="108" spans="1:17" s="17" customFormat="1" ht="12.75">
      <c r="A108" s="20"/>
      <c r="B108" s="2" t="s">
        <v>23</v>
      </c>
      <c r="C108" s="16">
        <v>2</v>
      </c>
      <c r="D108" s="2" t="s">
        <v>68</v>
      </c>
      <c r="E108" s="2" t="s">
        <v>61</v>
      </c>
      <c r="F108" s="16">
        <v>94</v>
      </c>
      <c r="G108" s="8" t="s">
        <v>70</v>
      </c>
      <c r="H108" s="16">
        <v>0.1</v>
      </c>
      <c r="I108" s="16">
        <v>1</v>
      </c>
      <c r="J108" s="16">
        <v>1</v>
      </c>
      <c r="K108" s="16"/>
      <c r="L108" s="16">
        <v>0.1</v>
      </c>
      <c r="M108" s="2" t="s">
        <v>126</v>
      </c>
      <c r="N108" s="7">
        <v>44060</v>
      </c>
      <c r="O108" s="2" t="s">
        <v>41</v>
      </c>
      <c r="P108" s="16"/>
      <c r="Q108" s="16"/>
    </row>
    <row r="109" spans="1:17" s="17" customFormat="1" ht="12.75">
      <c r="A109" s="20"/>
      <c r="B109" s="2" t="s">
        <v>23</v>
      </c>
      <c r="C109" s="16">
        <v>2</v>
      </c>
      <c r="D109" s="2" t="s">
        <v>68</v>
      </c>
      <c r="E109" s="2" t="s">
        <v>61</v>
      </c>
      <c r="F109" s="16">
        <v>93</v>
      </c>
      <c r="G109" s="8" t="s">
        <v>125</v>
      </c>
      <c r="H109" s="16">
        <v>0.1</v>
      </c>
      <c r="I109" s="16">
        <v>3</v>
      </c>
      <c r="J109" s="16">
        <v>3</v>
      </c>
      <c r="K109" s="16"/>
      <c r="L109" s="16">
        <v>0.1</v>
      </c>
      <c r="M109" s="2" t="s">
        <v>126</v>
      </c>
      <c r="N109" s="7">
        <v>44060</v>
      </c>
      <c r="O109" s="2" t="s">
        <v>41</v>
      </c>
      <c r="P109" s="16"/>
      <c r="Q109" s="16"/>
    </row>
    <row r="110" spans="1:17" s="17" customFormat="1" ht="12.75">
      <c r="A110" s="20"/>
      <c r="B110" s="2" t="s">
        <v>23</v>
      </c>
      <c r="C110" s="16">
        <v>2</v>
      </c>
      <c r="D110" s="2" t="s">
        <v>68</v>
      </c>
      <c r="E110" s="2" t="s">
        <v>61</v>
      </c>
      <c r="F110" s="16">
        <v>94</v>
      </c>
      <c r="G110" s="8" t="s">
        <v>72</v>
      </c>
      <c r="H110" s="16">
        <v>0.2</v>
      </c>
      <c r="I110" s="16">
        <v>5</v>
      </c>
      <c r="J110" s="16">
        <v>4</v>
      </c>
      <c r="K110" s="16"/>
      <c r="L110" s="16">
        <v>0.2</v>
      </c>
      <c r="M110" s="2" t="s">
        <v>126</v>
      </c>
      <c r="N110" s="7">
        <v>44060</v>
      </c>
      <c r="O110" s="2" t="s">
        <v>41</v>
      </c>
      <c r="P110" s="16"/>
      <c r="Q110" s="16"/>
    </row>
    <row r="111" spans="1:17" s="17" customFormat="1" ht="12.75">
      <c r="A111" s="20"/>
      <c r="B111" s="2" t="s">
        <v>23</v>
      </c>
      <c r="C111" s="16">
        <v>2</v>
      </c>
      <c r="D111" s="2" t="s">
        <v>68</v>
      </c>
      <c r="E111" s="2" t="s">
        <v>61</v>
      </c>
      <c r="F111" s="16">
        <v>95</v>
      </c>
      <c r="G111" s="8" t="s">
        <v>38</v>
      </c>
      <c r="H111" s="16">
        <v>0.2</v>
      </c>
      <c r="I111" s="16">
        <v>9</v>
      </c>
      <c r="J111" s="16">
        <v>8</v>
      </c>
      <c r="K111" s="16"/>
      <c r="L111" s="16">
        <v>0.2</v>
      </c>
      <c r="M111" s="2" t="s">
        <v>126</v>
      </c>
      <c r="N111" s="7">
        <v>44060</v>
      </c>
      <c r="O111" s="2" t="s">
        <v>41</v>
      </c>
      <c r="P111" s="16"/>
      <c r="Q111" s="16"/>
    </row>
    <row r="112" spans="1:17" s="17" customFormat="1" ht="12.75">
      <c r="A112" s="20"/>
      <c r="B112" s="2" t="s">
        <v>33</v>
      </c>
      <c r="C112" s="16">
        <v>2</v>
      </c>
      <c r="D112" s="2" t="s">
        <v>68</v>
      </c>
      <c r="E112" s="2" t="s">
        <v>32</v>
      </c>
      <c r="F112" s="16">
        <v>15</v>
      </c>
      <c r="G112" s="8" t="s">
        <v>135</v>
      </c>
      <c r="H112" s="16">
        <v>0.01</v>
      </c>
      <c r="I112" s="16">
        <v>6</v>
      </c>
      <c r="J112" s="16">
        <v>5</v>
      </c>
      <c r="K112" s="16"/>
      <c r="L112" s="16">
        <v>0.01</v>
      </c>
      <c r="M112" s="2" t="s">
        <v>136</v>
      </c>
      <c r="N112" s="7">
        <v>44064</v>
      </c>
      <c r="O112" s="2" t="s">
        <v>137</v>
      </c>
      <c r="P112" s="16"/>
      <c r="Q112" s="16"/>
    </row>
    <row r="113" spans="1:17" ht="12.75">
      <c r="A113" s="2"/>
      <c r="B113" s="2"/>
      <c r="C113" s="2"/>
      <c r="D113" s="2"/>
      <c r="E113" s="2"/>
      <c r="F113" s="2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5" spans="3:7" s="11" customFormat="1" ht="15">
      <c r="C115" s="11" t="s">
        <v>27</v>
      </c>
      <c r="G115" s="11" t="s">
        <v>28</v>
      </c>
    </row>
    <row r="118" spans="1:2" ht="12.75">
      <c r="A118" s="12"/>
      <c r="B118" s="12" t="s">
        <v>29</v>
      </c>
    </row>
    <row r="119" spans="1:2" ht="12.75">
      <c r="A119" s="12"/>
      <c r="B119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2020-10-22T05:32:48Z</cp:lastPrinted>
  <dcterms:created xsi:type="dcterms:W3CDTF">2016-08-10T11:31:09Z</dcterms:created>
  <dcterms:modified xsi:type="dcterms:W3CDTF">2020-11-12T13:02:28Z</dcterms:modified>
  <cp:category/>
  <cp:version/>
  <cp:contentType/>
  <cp:contentStatus/>
</cp:coreProperties>
</file>